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oblok7\Desktop\"/>
    </mc:Choice>
  </mc:AlternateContent>
  <bookViews>
    <workbookView xWindow="0" yWindow="120" windowWidth="19440" windowHeight="117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</calcChain>
</file>

<file path=xl/sharedStrings.xml><?xml version="1.0" encoding="utf-8"?>
<sst xmlns="http://schemas.openxmlformats.org/spreadsheetml/2006/main" count="24" uniqueCount="24">
  <si>
    <t xml:space="preserve">Информация об организации работы телефонов «Горячей линии» </t>
  </si>
  <si>
    <t>№ п/п</t>
  </si>
  <si>
    <t>Наименование организации (отдела) по проведению консультаций (здравоохранения, сельского хозяйства, транспорта и дорожного хозяйства, жилищно-коммунального хозяйства, культуры, спорта, Пенсионного фонда, социальной защиты и социального страхования и т.д.)</t>
  </si>
  <si>
    <t>ФИО полностью, должность и контактный телефон ответственного лица</t>
  </si>
  <si>
    <t>График работы телефона «Горячей линии» (в том числе, указать наименование сайта и СМИ, в котором планируется размещение информации о работе «Горячей линии» в муниципальном образовании)</t>
  </si>
  <si>
    <t>Егорова Е.А.-заведующий филиалом №1</t>
  </si>
  <si>
    <t>МБУ "ЦКДОН" Филиал №1 (ДК пгт Камское Устье)</t>
  </si>
  <si>
    <t xml:space="preserve">вт.- сб.: 8.00-12.00
13.00-17.00
тел. (8843) 77-2-13-58, E-Mail: kultura.kamskoeustje@yandex.ru    
kamsk-kultura@rambler.ru     </t>
  </si>
  <si>
    <t>Совет, Исполнительный комитет Камско-Устьинского муниципального района</t>
  </si>
  <si>
    <t>Зарипова Айгуль Хамитовна, Латыпова Гюлюса Хамитовна – главные специалисты общего отдела аппарата Совета, 8(84377)2-12-52</t>
  </si>
  <si>
    <t xml:space="preserve">ежедневно, 07.00-19.00                          http://kamskoye-ustye.tatarstan.ru/, http://www.kamskoe-ustie.ru/ru.html
</t>
  </si>
  <si>
    <t>Сафина Гульназ Хамисовна – начальник  отдела социальной защиты МТЗ и СЗ РТ в Камско-Устьинском муниципальном районе 8(843)77-2-15-57</t>
  </si>
  <si>
    <t xml:space="preserve">С 8.00. до 17.00
http://kamskoye-ustye.tatarstan.ru/ ,http://www.kamskoe-ustie.ru/ru.html
</t>
  </si>
  <si>
    <t>Клиентская служба ( на правах отдела) по Камско – Устьинскому и Апастовскому районам РТ</t>
  </si>
  <si>
    <t>Гильмутдинов Ильмир Ильдусович – начальник, 8(843)77-2-16-77</t>
  </si>
  <si>
    <t>С 8.00. до 17.00, http://kamskoye-ustye.tatarstan.ru</t>
  </si>
  <si>
    <t>Представитель уполномоченного по правам человека в Камско-Устьинском муниципальном районе</t>
  </si>
  <si>
    <t xml:space="preserve">Юманов Виталий Алексеевич, председатель районного Совета ветеранов (пенсионеров), общественный помощник уполномоченного по правам человека по Камско-Устьинскому муниципальному району РТ </t>
  </si>
  <si>
    <t>С 8.00. до 17.00. , 8(84377)2-11-94</t>
  </si>
  <si>
    <t xml:space="preserve">Управление сельского хозяйства и продовольствия Министерство сельхозпрода РТ в Камско-Устьинском муниципальном районе Республики Татарстан </t>
  </si>
  <si>
    <t>Валиев Ильфат Ильдарович, тел. 8(84377) 2-14-42</t>
  </si>
  <si>
    <r>
      <t>С 8.00 до 17.00                        http://kamskoye-ustye.tatarstan.ru/,</t>
    </r>
    <r>
      <rPr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http://www.kamskoe-ustie.ru/ru.html</t>
    </r>
  </si>
  <si>
    <t>Отдел социальной защиты МТЗиСЗ РТ в Камско-Устьинском МР</t>
  </si>
  <si>
    <t>в Камско-Устьинском муниципальном районе Республики Татарстан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</si>
</sst>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77;&#1082;&#1072;&#1076;&#1072;%20&#1087;&#1086;&#1187;&#1080;&#1083;&#1099;&#1093;%202022/&#1086;&#1090;&#1074;&#1077;&#1090;%20&#1087;&#1088;&#1080;&#1083;&#1086;&#1078;&#1077;&#1085;&#1080;&#1077;%201%20&#1082;&#1072;&#1084;&#1089;&#1082;&#1086;&#1077;%20&#1059;&#1089;&#1090;&#110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B5" t="str">
            <v>ГАУЗ "Камско-Устьинская ЦРБ"</v>
          </cell>
          <cell r="C5" t="str">
            <v>Биктагирова Индира Радиковна, зам.главного врача по клинико-экспертной работе ,  2-14-84</v>
          </cell>
          <cell r="D5" t="str">
            <v>на сайте ГАУЗ "Камско-Устьинская ЦРБ"график работы телефона 09.00-16.00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view="pageBreakPreview" topLeftCell="A7" zoomScale="75" zoomScaleNormal="100" zoomScaleSheetLayoutView="75" workbookViewId="0">
      <selection activeCell="A2" sqref="A2:D2"/>
    </sheetView>
  </sheetViews>
  <sheetFormatPr defaultRowHeight="15" x14ac:dyDescent="0.25"/>
  <cols>
    <col min="1" max="1" width="6.7109375" style="10" customWidth="1"/>
    <col min="2" max="2" width="44.5703125" customWidth="1"/>
    <col min="3" max="3" width="48" customWidth="1"/>
    <col min="4" max="4" width="54.42578125" customWidth="1"/>
  </cols>
  <sheetData>
    <row r="1" spans="1:4" ht="18.75" x14ac:dyDescent="0.25">
      <c r="A1" s="13" t="s">
        <v>0</v>
      </c>
      <c r="B1" s="13"/>
      <c r="C1" s="13"/>
      <c r="D1" s="13"/>
    </row>
    <row r="2" spans="1:4" ht="18.75" x14ac:dyDescent="0.25">
      <c r="A2" s="13" t="s">
        <v>23</v>
      </c>
      <c r="B2" s="13"/>
      <c r="C2" s="13"/>
      <c r="D2" s="13"/>
    </row>
    <row r="3" spans="1:4" ht="15.75" x14ac:dyDescent="0.25">
      <c r="A3" s="1"/>
    </row>
    <row r="4" spans="1:4" ht="128.25" customHeight="1" x14ac:dyDescent="0.25">
      <c r="A4" s="2" t="s">
        <v>1</v>
      </c>
      <c r="B4" s="6" t="s">
        <v>2</v>
      </c>
      <c r="C4" s="6" t="s">
        <v>3</v>
      </c>
      <c r="D4" s="6" t="s">
        <v>4</v>
      </c>
    </row>
    <row r="5" spans="1:4" ht="96.75" customHeight="1" x14ac:dyDescent="0.25">
      <c r="A5" s="11">
        <v>1</v>
      </c>
      <c r="B5" s="8" t="s">
        <v>8</v>
      </c>
      <c r="C5" s="3" t="s">
        <v>9</v>
      </c>
      <c r="D5" s="5" t="s">
        <v>10</v>
      </c>
    </row>
    <row r="6" spans="1:4" ht="96" customHeight="1" x14ac:dyDescent="0.25">
      <c r="A6" s="11">
        <v>2</v>
      </c>
      <c r="B6" s="8" t="s">
        <v>6</v>
      </c>
      <c r="C6" s="7" t="s">
        <v>5</v>
      </c>
      <c r="D6" s="5" t="s">
        <v>7</v>
      </c>
    </row>
    <row r="7" spans="1:4" ht="76.5" customHeight="1" x14ac:dyDescent="0.25">
      <c r="A7" s="12">
        <v>3</v>
      </c>
      <c r="B7" s="8" t="str">
        <f>[1]Лист1!B5</f>
        <v>ГАУЗ "Камско-Устьинская ЦРБ"</v>
      </c>
      <c r="C7" s="4" t="str">
        <f>[1]Лист1!C5</f>
        <v>Биктагирова Индира Радиковна, зам.главного врача по клинико-экспертной работе ,  2-14-84</v>
      </c>
      <c r="D7" s="4" t="str">
        <f>[1]Лист1!D5</f>
        <v>на сайте ГАУЗ "Камско-Устьинская ЦРБ"график работы телефона 09.00-16.00</v>
      </c>
    </row>
    <row r="8" spans="1:4" ht="93.75" x14ac:dyDescent="0.25">
      <c r="A8" s="12">
        <v>4</v>
      </c>
      <c r="B8" s="8" t="s">
        <v>22</v>
      </c>
      <c r="C8" s="3" t="s">
        <v>11</v>
      </c>
      <c r="D8" s="9" t="s">
        <v>12</v>
      </c>
    </row>
    <row r="9" spans="1:4" ht="56.25" x14ac:dyDescent="0.25">
      <c r="A9" s="12">
        <v>5</v>
      </c>
      <c r="B9" s="4" t="s">
        <v>13</v>
      </c>
      <c r="C9" s="4" t="s">
        <v>14</v>
      </c>
      <c r="D9" s="3" t="s">
        <v>15</v>
      </c>
    </row>
    <row r="10" spans="1:4" ht="131.25" x14ac:dyDescent="0.25">
      <c r="A10" s="12">
        <v>6</v>
      </c>
      <c r="B10" s="4" t="s">
        <v>16</v>
      </c>
      <c r="C10" s="3" t="s">
        <v>17</v>
      </c>
      <c r="D10" s="3" t="s">
        <v>18</v>
      </c>
    </row>
    <row r="11" spans="1:4" ht="93.75" x14ac:dyDescent="0.25">
      <c r="A11" s="12">
        <v>7</v>
      </c>
      <c r="B11" s="4" t="s">
        <v>19</v>
      </c>
      <c r="C11" s="3" t="s">
        <v>20</v>
      </c>
      <c r="D11" s="4" t="s">
        <v>21</v>
      </c>
    </row>
  </sheetData>
  <mergeCells count="2">
    <mergeCell ref="A1:D1"/>
    <mergeCell ref="A2:D2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Ибрагимова Ляйсан Хайдаровна</dc:creator>
  <cp:lastModifiedBy>Monoblok7</cp:lastModifiedBy>
  <dcterms:created xsi:type="dcterms:W3CDTF">2021-08-11T14:16:02Z</dcterms:created>
  <dcterms:modified xsi:type="dcterms:W3CDTF">2022-09-29T11:44:38Z</dcterms:modified>
</cp:coreProperties>
</file>